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<sst xmlns="http://schemas.openxmlformats.org/spreadsheetml/2006/main" count="331" uniqueCount="207">
  <si>
    <t>第41届蚌埠市青少年科技创新大赛——辅导员项目获奖情况</t>
  </si>
  <si>
    <t>序号</t>
  </si>
  <si>
    <t>项目名称</t>
  </si>
  <si>
    <t>作者</t>
  </si>
  <si>
    <t>学校</t>
  </si>
  <si>
    <t>项目类型</t>
  </si>
  <si>
    <t>获奖情况</t>
  </si>
  <si>
    <t>F4</t>
  </si>
  <si>
    <t>利用注射器测量大气压强</t>
  </si>
  <si>
    <t>刘飞</t>
  </si>
  <si>
    <t>蚌埠高新实验学校</t>
  </si>
  <si>
    <t>科教制作类</t>
  </si>
  <si>
    <t>一等奖</t>
  </si>
  <si>
    <t>F9</t>
  </si>
  <si>
    <t>“力”刻显形——三力方向教学演示器</t>
  </si>
  <si>
    <t>周兰保</t>
  </si>
  <si>
    <t>固镇县实验初级中学</t>
  </si>
  <si>
    <t>F17</t>
  </si>
  <si>
    <t>物体稳定性探究装置和人耳功能模型</t>
  </si>
  <si>
    <t>钱玉军</t>
  </si>
  <si>
    <t>怀远县古城镇中心学校校本部</t>
  </si>
  <si>
    <t>F19</t>
  </si>
  <si>
    <t>内能与机械能、电能转化装置</t>
  </si>
  <si>
    <t>聂成龙</t>
  </si>
  <si>
    <t>怀远县毅德实验学校</t>
  </si>
  <si>
    <t>F24</t>
  </si>
  <si>
    <t>基于软化硅胶的可调节眼球模型制作与近视原理探究</t>
  </si>
  <si>
    <t>李永春</t>
  </si>
  <si>
    <t>蚌埠第八中学</t>
  </si>
  <si>
    <t>F25</t>
  </si>
  <si>
    <t>太阳高度对地面获得太阳辐射的影响模拟器</t>
  </si>
  <si>
    <t>闫花</t>
  </si>
  <si>
    <t>F26</t>
  </si>
  <si>
    <t>便携球缺曲面半径测量仪</t>
  </si>
  <si>
    <t>周浩</t>
  </si>
  <si>
    <t>蚌埠市正街小学</t>
  </si>
  <si>
    <t>F34</t>
  </si>
  <si>
    <t>乘法口诀转盘</t>
  </si>
  <si>
    <t>樊晔</t>
  </si>
  <si>
    <t>五河县头铺镇訾圩小学</t>
  </si>
  <si>
    <t>F36</t>
  </si>
  <si>
    <t>流体压强特性演示仪</t>
  </si>
  <si>
    <t>谢怀木</t>
  </si>
  <si>
    <t>五河县第三中学</t>
  </si>
  <si>
    <t>F37</t>
  </si>
  <si>
    <t>压强定义式与液体压强公式的创新实验研究</t>
  </si>
  <si>
    <t>阮持恒</t>
  </si>
  <si>
    <t>F41</t>
  </si>
  <si>
    <t>《基于专利视觉引导技术的智能盲打与英语词汇拼写训练系统》</t>
  </si>
  <si>
    <t>吕海涛</t>
  </si>
  <si>
    <t>蚌埠市张公山第一小学</t>
  </si>
  <si>
    <t>F44</t>
  </si>
  <si>
    <t>AI辅助生态瓶优化与循环共生装置实践活动</t>
  </si>
  <si>
    <t>冀云</t>
  </si>
  <si>
    <t>科教方案类</t>
  </si>
  <si>
    <t>F54</t>
  </si>
  <si>
    <t>水韵五河 守护清流</t>
  </si>
  <si>
    <t>仲娟</t>
  </si>
  <si>
    <t>五河县新城实验学校</t>
  </si>
  <si>
    <t>F55</t>
  </si>
  <si>
    <t>AI+跨学科虚拟实验室</t>
  </si>
  <si>
    <t>李珍妮</t>
  </si>
  <si>
    <t>蚌埠京师实验学校</t>
  </si>
  <si>
    <t>F56</t>
  </si>
  <si>
    <t>核心素养导向下小学“科学＋音乐”
跨学科主题式科技创新活动的校本课程
——自制乐器演奏会</t>
  </si>
  <si>
    <t>韩雪</t>
  </si>
  <si>
    <t>F1</t>
  </si>
  <si>
    <t>条形磁铁磁力大小实验装置</t>
  </si>
  <si>
    <t>王巧红</t>
  </si>
  <si>
    <t>蚌埠市汇金小学</t>
  </si>
  <si>
    <t>二等奖</t>
  </si>
  <si>
    <t>F6</t>
  </si>
  <si>
    <t>内能多功能演示器</t>
  </si>
  <si>
    <t>朱子杰</t>
  </si>
  <si>
    <t>固镇县第三中学</t>
  </si>
  <si>
    <t>F8</t>
  </si>
  <si>
    <t>基于Arduino控制的排尿反射分级调节演示模型</t>
  </si>
  <si>
    <t>高飞燕</t>
  </si>
  <si>
    <t>固镇县第一中学</t>
  </si>
  <si>
    <t>F10</t>
  </si>
  <si>
    <t>电解水创新实验</t>
  </si>
  <si>
    <t>丁慧</t>
  </si>
  <si>
    <t>F13</t>
  </si>
  <si>
    <t>马德堡半球实验思考</t>
  </si>
  <si>
    <t>桂红奎</t>
  </si>
  <si>
    <t>固镇县仲兴初级中学</t>
  </si>
  <si>
    <t>F14</t>
  </si>
  <si>
    <t>智能浇花器</t>
  </si>
  <si>
    <t>贾慧芬</t>
  </si>
  <si>
    <t>怀远县河溜中学</t>
  </si>
  <si>
    <t>F15</t>
  </si>
  <si>
    <t>小孔成“像”多功能演示仪</t>
  </si>
  <si>
    <t>高磊</t>
  </si>
  <si>
    <t>荆涂学校</t>
  </si>
  <si>
    <t>F18</t>
  </si>
  <si>
    <t>自制“实现智能绿植养护”教具</t>
  </si>
  <si>
    <t>梁锦侠</t>
  </si>
  <si>
    <t>F22</t>
  </si>
  <si>
    <t>荷叶圆圆</t>
  </si>
  <si>
    <t>梁秀秀</t>
  </si>
  <si>
    <t>蚌埠淮上实验小学</t>
  </si>
  <si>
    <t>F30</t>
  </si>
  <si>
    <t>教室智能灯光控制</t>
  </si>
  <si>
    <t>苏德启</t>
  </si>
  <si>
    <t>蚌埠第三中学</t>
  </si>
  <si>
    <t>F35</t>
  </si>
  <si>
    <t>LED淘汰白炽灯可视化演示仪</t>
  </si>
  <si>
    <t>方秀飞</t>
  </si>
  <si>
    <t>五河县第二中学</t>
  </si>
  <si>
    <t>F39</t>
  </si>
  <si>
    <t>通电螺线管内外磁场显示仪</t>
  </si>
  <si>
    <t>李秀娟</t>
  </si>
  <si>
    <t>五河县第二实验小学</t>
  </si>
  <si>
    <t>F42</t>
  </si>
  <si>
    <t>食物在身体里的旅行教具改进</t>
  </si>
  <si>
    <t>赵莹玲</t>
  </si>
  <si>
    <t>科技制作类</t>
  </si>
  <si>
    <t>F43</t>
  </si>
  <si>
    <t>绿色生活智能节能演示教具</t>
  </si>
  <si>
    <t>金磊</t>
  </si>
  <si>
    <t>蚌埠市广德小学</t>
  </si>
  <si>
    <t>F48</t>
  </si>
  <si>
    <t>基于智能化可持续能源巧利用——智慧校园</t>
  </si>
  <si>
    <t>李行</t>
  </si>
  <si>
    <t>怀远县荆山镇柳沟小学</t>
  </si>
  <si>
    <t>F50</t>
  </si>
  <si>
    <t>智启童心创享未来--科技创新在中小学育人体系的构建探究</t>
  </si>
  <si>
    <t>孙金红</t>
  </si>
  <si>
    <t>F53</t>
  </si>
  <si>
    <t>寻史探微·剧绎科学：沉浸式物理学史剧场</t>
  </si>
  <si>
    <t>姚振杰</t>
  </si>
  <si>
    <t>F2</t>
  </si>
  <si>
    <t>水速演示教具</t>
  </si>
  <si>
    <t>秦冬梅</t>
  </si>
  <si>
    <t>蚌埠市燕京学校</t>
  </si>
  <si>
    <t>三等奖</t>
  </si>
  <si>
    <t>F3</t>
  </si>
  <si>
    <t>家庭电路模型</t>
  </si>
  <si>
    <t>陈亚楠</t>
  </si>
  <si>
    <t>蚌埠第三实验学校</t>
  </si>
  <si>
    <t>F5</t>
  </si>
  <si>
    <t>野外方向辨别模拟器</t>
  </si>
  <si>
    <t>张媛媛</t>
  </si>
  <si>
    <t>F7</t>
  </si>
  <si>
    <t>内能改变演示教具</t>
  </si>
  <si>
    <t>孔兵</t>
  </si>
  <si>
    <t>F11</t>
  </si>
  <si>
    <t>都江堰水利工程工作原理展示</t>
  </si>
  <si>
    <t>汪宗国</t>
  </si>
  <si>
    <t>F12</t>
  </si>
  <si>
    <t>二氧化碳的制取与性质探究一体化实验</t>
  </si>
  <si>
    <t>孟雅婷</t>
  </si>
  <si>
    <t>F16</t>
  </si>
  <si>
    <t>压力转换显示仪</t>
  </si>
  <si>
    <t>胡春照</t>
  </si>
  <si>
    <t>F20</t>
  </si>
  <si>
    <t>极窄管径下深井提水装置</t>
  </si>
  <si>
    <t>陈晓宁</t>
  </si>
  <si>
    <t>怀远县唐集镇中心学校</t>
  </si>
  <si>
    <t>F21</t>
  </si>
  <si>
    <t>转角提醒装置</t>
  </si>
  <si>
    <t>苏恒</t>
  </si>
  <si>
    <t>蚌埠市淮上区明德小学</t>
  </si>
  <si>
    <t>F23</t>
  </si>
  <si>
    <t>“血液循环"模拟实验</t>
  </si>
  <si>
    <t>赵婉婉</t>
  </si>
  <si>
    <t>F28</t>
  </si>
  <si>
    <t>光的三原色混合演示装置</t>
  </si>
  <si>
    <t>王田力</t>
  </si>
  <si>
    <t>蚌埠市新城实验学校</t>
  </si>
  <si>
    <t>F29</t>
  </si>
  <si>
    <t>多功能便携传送带演示仪</t>
  </si>
  <si>
    <t>赵子跃</t>
  </si>
  <si>
    <t>F32</t>
  </si>
  <si>
    <t>杠杆原理之阿基米德撬动地球</t>
  </si>
  <si>
    <t>黄乐乐</t>
  </si>
  <si>
    <t>F33</t>
  </si>
  <si>
    <t>模拟肺呼吸运动模型</t>
  </si>
  <si>
    <t>钱梦梦</t>
  </si>
  <si>
    <t>F38</t>
  </si>
  <si>
    <t>穿戴式跳绳智能监测系统</t>
  </si>
  <si>
    <t>刘海军</t>
  </si>
  <si>
    <t>F40</t>
  </si>
  <si>
    <t>昼夜交替现象教具</t>
  </si>
  <si>
    <t>强婷婷</t>
  </si>
  <si>
    <t>蚌埠市朝阳路第一小学</t>
  </si>
  <si>
    <t>F45</t>
  </si>
  <si>
    <t>玩创未来”：一场变废为宝的创意之旅</t>
  </si>
  <si>
    <t>李朝文</t>
  </si>
  <si>
    <t>固镇县杨庙中心小学</t>
  </si>
  <si>
    <t>F46</t>
  </si>
  <si>
    <t>青少年运动安全认识提升的实践探索
——科技实践活动方案</t>
  </si>
  <si>
    <t>周杰</t>
  </si>
  <si>
    <t>F47</t>
  </si>
  <si>
    <t>“蘑力无限，菌临天下”一青少年趣味蘑菇科学体验活动科教方案</t>
  </si>
  <si>
    <t>刘化典</t>
  </si>
  <si>
    <t>怀远县淝河镇中心学校</t>
  </si>
  <si>
    <t>F49</t>
  </si>
  <si>
    <t>液压机械臂小工程师</t>
  </si>
  <si>
    <t>周长康</t>
  </si>
  <si>
    <t>怀远县荆山镇沈郢小学</t>
  </si>
  <si>
    <t>F51</t>
  </si>
  <si>
    <t>科技小制作融合传统文化教学方案</t>
  </si>
  <si>
    <t>李丹</t>
  </si>
  <si>
    <t>F52</t>
  </si>
  <si>
    <t>智绘几何，动思结合</t>
  </si>
  <si>
    <t>彭小芬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</si>
</sst>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Tahoma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sz val="11"/>
      <color rgb="FF000000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6"/>
  <sheetViews>
    <sheetView tabSelected="1" workbookViewId="0">
      <selection activeCell="D53" sqref="D53"/>
    </sheetView>
  </sheetViews>
  <sheetFormatPr defaultColWidth="9" defaultRowHeight="14.25" outlineLevelCol="5"/>
  <cols>
    <col min="1" max="1" width="6.125" customWidth="1"/>
    <col min="2" max="2" width="36.875" customWidth="1"/>
    <col min="4" max="4" width="25.125" customWidth="1"/>
    <col min="5" max="5" width="12.875" customWidth="1"/>
    <col min="6" max="6" width="11.125" customWidth="1"/>
  </cols>
  <sheetData>
    <row r="1" ht="32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7" customHeight="1" spans="1:6">
      <c r="A3" s="3" t="s">
        <v>7</v>
      </c>
      <c r="B3" s="4" t="s">
        <v>8</v>
      </c>
      <c r="C3" s="5" t="s">
        <v>9</v>
      </c>
      <c r="D3" s="5" t="s">
        <v>10</v>
      </c>
      <c r="E3" s="5" t="s">
        <v>11</v>
      </c>
      <c r="F3" s="5" t="s">
        <v>12</v>
      </c>
    </row>
    <row r="4" ht="27" customHeight="1" spans="1:6">
      <c r="A4" s="3" t="s">
        <v>13</v>
      </c>
      <c r="B4" s="6" t="s">
        <v>14</v>
      </c>
      <c r="C4" s="7" t="s">
        <v>15</v>
      </c>
      <c r="D4" s="8" t="s">
        <v>16</v>
      </c>
      <c r="E4" s="9" t="s">
        <v>11</v>
      </c>
      <c r="F4" s="5" t="s">
        <v>12</v>
      </c>
    </row>
    <row r="5" ht="27" customHeight="1" spans="1:6">
      <c r="A5" s="3" t="s">
        <v>17</v>
      </c>
      <c r="B5" s="3" t="s">
        <v>18</v>
      </c>
      <c r="C5" s="3" t="s">
        <v>19</v>
      </c>
      <c r="D5" s="3" t="s">
        <v>20</v>
      </c>
      <c r="E5" s="3" t="s">
        <v>11</v>
      </c>
      <c r="F5" s="5" t="s">
        <v>12</v>
      </c>
    </row>
    <row r="6" ht="27" customHeight="1" spans="1:6">
      <c r="A6" s="3" t="s">
        <v>21</v>
      </c>
      <c r="B6" s="10" t="s">
        <v>22</v>
      </c>
      <c r="C6" s="11" t="s">
        <v>23</v>
      </c>
      <c r="D6" s="10" t="s">
        <v>24</v>
      </c>
      <c r="E6" s="10" t="s">
        <v>11</v>
      </c>
      <c r="F6" s="5" t="s">
        <v>12</v>
      </c>
    </row>
    <row r="7" ht="27" customHeight="1" spans="1:6">
      <c r="A7" s="3" t="s">
        <v>25</v>
      </c>
      <c r="B7" s="12" t="s">
        <v>26</v>
      </c>
      <c r="C7" s="13" t="s">
        <v>27</v>
      </c>
      <c r="D7" s="13" t="s">
        <v>28</v>
      </c>
      <c r="E7" s="14" t="s">
        <v>11</v>
      </c>
      <c r="F7" s="5" t="s">
        <v>12</v>
      </c>
    </row>
    <row r="8" ht="27" customHeight="1" spans="1:6">
      <c r="A8" s="3" t="s">
        <v>29</v>
      </c>
      <c r="B8" s="7" t="s">
        <v>30</v>
      </c>
      <c r="C8" s="7" t="s">
        <v>31</v>
      </c>
      <c r="D8" s="8" t="s">
        <v>28</v>
      </c>
      <c r="E8" s="7" t="s">
        <v>11</v>
      </c>
      <c r="F8" s="5" t="s">
        <v>12</v>
      </c>
    </row>
    <row r="9" ht="27" customHeight="1" spans="1:6">
      <c r="A9" s="3" t="s">
        <v>32</v>
      </c>
      <c r="B9" s="7" t="s">
        <v>33</v>
      </c>
      <c r="C9" s="7" t="s">
        <v>34</v>
      </c>
      <c r="D9" s="7" t="s">
        <v>35</v>
      </c>
      <c r="E9" s="7" t="s">
        <v>11</v>
      </c>
      <c r="F9" s="5" t="s">
        <v>12</v>
      </c>
    </row>
    <row r="10" ht="27" customHeight="1" spans="1:6">
      <c r="A10" s="3" t="s">
        <v>36</v>
      </c>
      <c r="B10" s="15" t="s">
        <v>37</v>
      </c>
      <c r="C10" s="7" t="s">
        <v>38</v>
      </c>
      <c r="D10" s="8" t="s">
        <v>39</v>
      </c>
      <c r="E10" s="7" t="s">
        <v>11</v>
      </c>
      <c r="F10" s="5" t="s">
        <v>12</v>
      </c>
    </row>
    <row r="11" ht="27" customHeight="1" spans="1:6">
      <c r="A11" s="3" t="s">
        <v>40</v>
      </c>
      <c r="B11" s="6" t="s">
        <v>41</v>
      </c>
      <c r="C11" s="6" t="s">
        <v>42</v>
      </c>
      <c r="D11" s="6" t="s">
        <v>43</v>
      </c>
      <c r="E11" s="6" t="s">
        <v>11</v>
      </c>
      <c r="F11" s="5" t="s">
        <v>12</v>
      </c>
    </row>
    <row r="12" ht="27" customHeight="1" spans="1:6">
      <c r="A12" s="3" t="s">
        <v>44</v>
      </c>
      <c r="B12" s="16" t="s">
        <v>45</v>
      </c>
      <c r="C12" s="17" t="s">
        <v>46</v>
      </c>
      <c r="D12" s="8" t="s">
        <v>43</v>
      </c>
      <c r="E12" s="7" t="s">
        <v>11</v>
      </c>
      <c r="F12" s="5" t="s">
        <v>12</v>
      </c>
    </row>
    <row r="13" ht="27" customHeight="1" spans="1:6">
      <c r="A13" s="3" t="s">
        <v>47</v>
      </c>
      <c r="B13" s="18" t="s">
        <v>48</v>
      </c>
      <c r="C13" s="17" t="s">
        <v>49</v>
      </c>
      <c r="D13" s="8" t="s">
        <v>50</v>
      </c>
      <c r="E13" s="7" t="s">
        <v>11</v>
      </c>
      <c r="F13" s="5" t="s">
        <v>12</v>
      </c>
    </row>
    <row r="14" ht="27" customHeight="1" spans="1:6">
      <c r="A14" s="3" t="s">
        <v>51</v>
      </c>
      <c r="B14" s="4" t="s">
        <v>52</v>
      </c>
      <c r="C14" s="5" t="s">
        <v>53</v>
      </c>
      <c r="D14" s="5" t="s">
        <v>10</v>
      </c>
      <c r="E14" s="5" t="s">
        <v>54</v>
      </c>
      <c r="F14" s="5" t="s">
        <v>12</v>
      </c>
    </row>
    <row r="15" ht="27" customHeight="1" spans="1:6">
      <c r="A15" s="3" t="s">
        <v>55</v>
      </c>
      <c r="B15" s="6" t="s">
        <v>56</v>
      </c>
      <c r="C15" s="17" t="s">
        <v>57</v>
      </c>
      <c r="D15" s="8" t="s">
        <v>58</v>
      </c>
      <c r="E15" s="7" t="s">
        <v>54</v>
      </c>
      <c r="F15" s="5" t="s">
        <v>12</v>
      </c>
    </row>
    <row r="16" ht="27" customHeight="1" spans="1:6">
      <c r="A16" s="3" t="s">
        <v>59</v>
      </c>
      <c r="B16" s="6" t="s">
        <v>60</v>
      </c>
      <c r="C16" s="17" t="s">
        <v>61</v>
      </c>
      <c r="D16" s="8" t="s">
        <v>62</v>
      </c>
      <c r="E16" s="7" t="s">
        <v>54</v>
      </c>
      <c r="F16" s="5" t="s">
        <v>12</v>
      </c>
    </row>
    <row r="17" ht="27" customHeight="1" spans="1:6">
      <c r="A17" s="3" t="s">
        <v>63</v>
      </c>
      <c r="B17" s="15" t="s">
        <v>64</v>
      </c>
      <c r="C17" s="7" t="s">
        <v>65</v>
      </c>
      <c r="D17" s="7" t="s">
        <v>62</v>
      </c>
      <c r="E17" s="7" t="s">
        <v>54</v>
      </c>
      <c r="F17" s="5" t="s">
        <v>12</v>
      </c>
    </row>
    <row r="18" ht="27" customHeight="1" spans="1:6">
      <c r="A18" s="3" t="s">
        <v>66</v>
      </c>
      <c r="B18" s="6" t="s">
        <v>67</v>
      </c>
      <c r="C18" s="17" t="s">
        <v>68</v>
      </c>
      <c r="D18" s="8" t="s">
        <v>69</v>
      </c>
      <c r="E18" s="7" t="s">
        <v>11</v>
      </c>
      <c r="F18" s="5" t="s">
        <v>70</v>
      </c>
    </row>
    <row r="19" ht="27" customHeight="1" spans="1:6">
      <c r="A19" s="3" t="s">
        <v>71</v>
      </c>
      <c r="B19" s="6" t="s">
        <v>72</v>
      </c>
      <c r="C19" s="17" t="s">
        <v>73</v>
      </c>
      <c r="D19" s="8" t="s">
        <v>74</v>
      </c>
      <c r="E19" s="7" t="s">
        <v>11</v>
      </c>
      <c r="F19" s="5" t="s">
        <v>70</v>
      </c>
    </row>
    <row r="20" ht="27" customHeight="1" spans="1:6">
      <c r="A20" s="3" t="s">
        <v>75</v>
      </c>
      <c r="B20" s="6" t="s">
        <v>76</v>
      </c>
      <c r="C20" s="17" t="s">
        <v>77</v>
      </c>
      <c r="D20" s="8" t="s">
        <v>78</v>
      </c>
      <c r="E20" s="7" t="s">
        <v>11</v>
      </c>
      <c r="F20" s="5" t="s">
        <v>70</v>
      </c>
    </row>
    <row r="21" ht="27" customHeight="1" spans="1:6">
      <c r="A21" s="3" t="s">
        <v>79</v>
      </c>
      <c r="B21" s="6" t="s">
        <v>80</v>
      </c>
      <c r="C21" s="17" t="s">
        <v>81</v>
      </c>
      <c r="D21" s="8" t="s">
        <v>16</v>
      </c>
      <c r="E21" s="7" t="s">
        <v>11</v>
      </c>
      <c r="F21" s="5" t="s">
        <v>70</v>
      </c>
    </row>
    <row r="22" ht="27" customHeight="1" spans="1:6">
      <c r="A22" s="3" t="s">
        <v>82</v>
      </c>
      <c r="B22" s="19" t="s">
        <v>83</v>
      </c>
      <c r="C22" s="19" t="s">
        <v>84</v>
      </c>
      <c r="D22" s="19" t="s">
        <v>85</v>
      </c>
      <c r="E22" s="19" t="s">
        <v>11</v>
      </c>
      <c r="F22" s="5" t="s">
        <v>70</v>
      </c>
    </row>
    <row r="23" ht="27" customHeight="1" spans="1:6">
      <c r="A23" s="3" t="s">
        <v>86</v>
      </c>
      <c r="B23" s="7" t="s">
        <v>87</v>
      </c>
      <c r="C23" s="7" t="s">
        <v>88</v>
      </c>
      <c r="D23" s="8" t="s">
        <v>89</v>
      </c>
      <c r="E23" s="7" t="s">
        <v>11</v>
      </c>
      <c r="F23" s="5" t="s">
        <v>70</v>
      </c>
    </row>
    <row r="24" ht="27" customHeight="1" spans="1:6">
      <c r="A24" s="3" t="s">
        <v>90</v>
      </c>
      <c r="B24" s="3" t="s">
        <v>91</v>
      </c>
      <c r="C24" s="3" t="s">
        <v>92</v>
      </c>
      <c r="D24" s="3" t="s">
        <v>93</v>
      </c>
      <c r="E24" s="3" t="s">
        <v>11</v>
      </c>
      <c r="F24" s="5" t="s">
        <v>70</v>
      </c>
    </row>
    <row r="25" ht="27" customHeight="1" spans="1:6">
      <c r="A25" s="3" t="s">
        <v>94</v>
      </c>
      <c r="B25" s="20" t="s">
        <v>95</v>
      </c>
      <c r="C25" s="20" t="s">
        <v>96</v>
      </c>
      <c r="D25" s="20" t="s">
        <v>24</v>
      </c>
      <c r="E25" s="20" t="s">
        <v>11</v>
      </c>
      <c r="F25" s="5" t="s">
        <v>70</v>
      </c>
    </row>
    <row r="26" ht="27" customHeight="1" spans="1:6">
      <c r="A26" s="3" t="s">
        <v>97</v>
      </c>
      <c r="B26" s="6" t="s">
        <v>98</v>
      </c>
      <c r="C26" s="21" t="s">
        <v>99</v>
      </c>
      <c r="D26" s="8" t="s">
        <v>100</v>
      </c>
      <c r="E26" s="7" t="s">
        <v>11</v>
      </c>
      <c r="F26" s="5" t="s">
        <v>70</v>
      </c>
    </row>
    <row r="27" ht="27" customHeight="1" spans="1:6">
      <c r="A27" s="3" t="s">
        <v>101</v>
      </c>
      <c r="B27" s="22" t="s">
        <v>102</v>
      </c>
      <c r="C27" s="17" t="s">
        <v>103</v>
      </c>
      <c r="D27" s="8" t="s">
        <v>104</v>
      </c>
      <c r="E27" s="8" t="s">
        <v>11</v>
      </c>
      <c r="F27" s="5" t="s">
        <v>70</v>
      </c>
    </row>
    <row r="28" ht="27" customHeight="1" spans="1:6">
      <c r="A28" s="3" t="s">
        <v>105</v>
      </c>
      <c r="B28" s="6" t="s">
        <v>106</v>
      </c>
      <c r="C28" s="6" t="s">
        <v>107</v>
      </c>
      <c r="D28" s="6" t="s">
        <v>108</v>
      </c>
      <c r="E28" s="6" t="s">
        <v>11</v>
      </c>
      <c r="F28" s="5" t="s">
        <v>70</v>
      </c>
    </row>
    <row r="29" ht="27" customHeight="1" spans="1:6">
      <c r="A29" s="3" t="s">
        <v>109</v>
      </c>
      <c r="B29" s="23" t="s">
        <v>110</v>
      </c>
      <c r="C29" s="17" t="s">
        <v>111</v>
      </c>
      <c r="D29" s="24" t="s">
        <v>112</v>
      </c>
      <c r="E29" s="7" t="s">
        <v>11</v>
      </c>
      <c r="F29" s="5" t="s">
        <v>70</v>
      </c>
    </row>
    <row r="30" ht="27" customHeight="1" spans="1:6">
      <c r="A30" s="3" t="s">
        <v>113</v>
      </c>
      <c r="B30" s="15" t="s">
        <v>114</v>
      </c>
      <c r="C30" s="7" t="s">
        <v>115</v>
      </c>
      <c r="D30" s="7" t="s">
        <v>62</v>
      </c>
      <c r="E30" s="7" t="s">
        <v>116</v>
      </c>
      <c r="F30" s="5" t="s">
        <v>70</v>
      </c>
    </row>
    <row r="31" ht="27" customHeight="1" spans="1:6">
      <c r="A31" s="3" t="s">
        <v>117</v>
      </c>
      <c r="B31" s="24" t="s">
        <v>118</v>
      </c>
      <c r="C31" s="8" t="s">
        <v>119</v>
      </c>
      <c r="D31" s="8" t="s">
        <v>120</v>
      </c>
      <c r="E31" s="8" t="s">
        <v>11</v>
      </c>
      <c r="F31" s="5" t="s">
        <v>70</v>
      </c>
    </row>
    <row r="32" ht="27" customHeight="1" spans="1:6">
      <c r="A32" s="3" t="s">
        <v>121</v>
      </c>
      <c r="B32" s="7" t="s">
        <v>122</v>
      </c>
      <c r="C32" s="17" t="s">
        <v>123</v>
      </c>
      <c r="D32" s="8" t="s">
        <v>124</v>
      </c>
      <c r="E32" s="8" t="s">
        <v>54</v>
      </c>
      <c r="F32" s="5" t="s">
        <v>70</v>
      </c>
    </row>
    <row r="33" ht="27" customHeight="1" spans="1:6">
      <c r="A33" s="3" t="s">
        <v>125</v>
      </c>
      <c r="B33" s="15" t="s">
        <v>126</v>
      </c>
      <c r="C33" s="7" t="s">
        <v>127</v>
      </c>
      <c r="D33" s="7" t="s">
        <v>93</v>
      </c>
      <c r="E33" s="7" t="s">
        <v>54</v>
      </c>
      <c r="F33" s="5" t="s">
        <v>70</v>
      </c>
    </row>
    <row r="34" ht="27" customHeight="1" spans="1:6">
      <c r="A34" s="3" t="s">
        <v>128</v>
      </c>
      <c r="B34" s="6" t="s">
        <v>129</v>
      </c>
      <c r="C34" s="17" t="s">
        <v>130</v>
      </c>
      <c r="D34" s="8" t="s">
        <v>104</v>
      </c>
      <c r="E34" s="7" t="s">
        <v>54</v>
      </c>
      <c r="F34" s="5" t="s">
        <v>70</v>
      </c>
    </row>
    <row r="35" ht="27" customHeight="1" spans="1:6">
      <c r="A35" s="3" t="s">
        <v>131</v>
      </c>
      <c r="B35" s="6" t="s">
        <v>132</v>
      </c>
      <c r="C35" s="17" t="s">
        <v>133</v>
      </c>
      <c r="D35" s="8" t="s">
        <v>134</v>
      </c>
      <c r="E35" s="25" t="s">
        <v>11</v>
      </c>
      <c r="F35" s="5" t="s">
        <v>135</v>
      </c>
    </row>
    <row r="36" ht="27" customHeight="1" spans="1:6">
      <c r="A36" s="3" t="s">
        <v>136</v>
      </c>
      <c r="B36" s="6" t="s">
        <v>137</v>
      </c>
      <c r="C36" s="17" t="s">
        <v>138</v>
      </c>
      <c r="D36" s="8" t="s">
        <v>139</v>
      </c>
      <c r="E36" s="7" t="s">
        <v>11</v>
      </c>
      <c r="F36" s="5" t="s">
        <v>135</v>
      </c>
    </row>
    <row r="37" ht="27" customHeight="1" spans="1:6">
      <c r="A37" s="3" t="s">
        <v>140</v>
      </c>
      <c r="B37" s="6" t="s">
        <v>141</v>
      </c>
      <c r="C37" s="17" t="s">
        <v>142</v>
      </c>
      <c r="D37" s="8" t="s">
        <v>10</v>
      </c>
      <c r="E37" s="7" t="s">
        <v>11</v>
      </c>
      <c r="F37" s="5" t="s">
        <v>135</v>
      </c>
    </row>
    <row r="38" ht="27" customHeight="1" spans="1:6">
      <c r="A38" s="3" t="s">
        <v>143</v>
      </c>
      <c r="B38" s="26" t="s">
        <v>144</v>
      </c>
      <c r="C38" s="17" t="s">
        <v>145</v>
      </c>
      <c r="D38" s="8" t="s">
        <v>74</v>
      </c>
      <c r="E38" s="7" t="s">
        <v>11</v>
      </c>
      <c r="F38" s="5" t="s">
        <v>135</v>
      </c>
    </row>
    <row r="39" ht="27" customHeight="1" spans="1:6">
      <c r="A39" s="3" t="s">
        <v>146</v>
      </c>
      <c r="B39" s="6" t="s">
        <v>147</v>
      </c>
      <c r="C39" s="7" t="s">
        <v>148</v>
      </c>
      <c r="D39" s="7" t="s">
        <v>16</v>
      </c>
      <c r="E39" s="7" t="s">
        <v>11</v>
      </c>
      <c r="F39" s="5" t="s">
        <v>135</v>
      </c>
    </row>
    <row r="40" ht="27" customHeight="1" spans="1:6">
      <c r="A40" s="3" t="s">
        <v>149</v>
      </c>
      <c r="B40" s="26" t="s">
        <v>150</v>
      </c>
      <c r="C40" s="27" t="s">
        <v>151</v>
      </c>
      <c r="D40" s="27" t="s">
        <v>16</v>
      </c>
      <c r="E40" s="27" t="s">
        <v>11</v>
      </c>
      <c r="F40" s="5" t="s">
        <v>135</v>
      </c>
    </row>
    <row r="41" ht="27" customHeight="1" spans="1:6">
      <c r="A41" s="3" t="s">
        <v>152</v>
      </c>
      <c r="B41" s="7" t="s">
        <v>153</v>
      </c>
      <c r="C41" s="7" t="s">
        <v>154</v>
      </c>
      <c r="D41" s="7" t="s">
        <v>93</v>
      </c>
      <c r="E41" s="7" t="s">
        <v>11</v>
      </c>
      <c r="F41" s="5" t="s">
        <v>135</v>
      </c>
    </row>
    <row r="42" ht="27" customHeight="1" spans="1:6">
      <c r="A42" s="3" t="s">
        <v>155</v>
      </c>
      <c r="B42" s="28" t="s">
        <v>156</v>
      </c>
      <c r="C42" s="27" t="s">
        <v>157</v>
      </c>
      <c r="D42" s="27" t="s">
        <v>158</v>
      </c>
      <c r="E42" s="27" t="s">
        <v>11</v>
      </c>
      <c r="F42" s="5" t="s">
        <v>135</v>
      </c>
    </row>
    <row r="43" ht="27" customHeight="1" spans="1:6">
      <c r="A43" s="3" t="s">
        <v>159</v>
      </c>
      <c r="B43" s="6" t="s">
        <v>160</v>
      </c>
      <c r="C43" s="17" t="s">
        <v>161</v>
      </c>
      <c r="D43" s="8" t="s">
        <v>162</v>
      </c>
      <c r="E43" s="7" t="s">
        <v>11</v>
      </c>
      <c r="F43" s="5" t="s">
        <v>135</v>
      </c>
    </row>
    <row r="44" ht="27" customHeight="1" spans="1:6">
      <c r="A44" s="3" t="s">
        <v>163</v>
      </c>
      <c r="B44" s="6" t="s">
        <v>164</v>
      </c>
      <c r="C44" s="17" t="s">
        <v>165</v>
      </c>
      <c r="D44" s="8" t="s">
        <v>28</v>
      </c>
      <c r="E44" s="7" t="s">
        <v>11</v>
      </c>
      <c r="F44" s="5" t="s">
        <v>135</v>
      </c>
    </row>
    <row r="45" ht="27" customHeight="1" spans="1:6">
      <c r="A45" s="3" t="s">
        <v>166</v>
      </c>
      <c r="B45" s="29" t="s">
        <v>167</v>
      </c>
      <c r="C45" s="30" t="s">
        <v>168</v>
      </c>
      <c r="D45" s="31" t="s">
        <v>169</v>
      </c>
      <c r="E45" s="32" t="s">
        <v>11</v>
      </c>
      <c r="F45" s="5" t="s">
        <v>135</v>
      </c>
    </row>
    <row r="46" ht="27" customHeight="1" spans="1:6">
      <c r="A46" s="3" t="s">
        <v>170</v>
      </c>
      <c r="B46" s="6" t="s">
        <v>171</v>
      </c>
      <c r="C46" s="17" t="s">
        <v>172</v>
      </c>
      <c r="D46" s="8" t="s">
        <v>104</v>
      </c>
      <c r="E46" s="7" t="s">
        <v>11</v>
      </c>
      <c r="F46" s="5" t="s">
        <v>135</v>
      </c>
    </row>
    <row r="47" ht="27" customHeight="1" spans="1:6">
      <c r="A47" s="3" t="s">
        <v>173</v>
      </c>
      <c r="B47" s="6" t="s">
        <v>174</v>
      </c>
      <c r="C47" s="17" t="s">
        <v>175</v>
      </c>
      <c r="D47" s="8" t="s">
        <v>39</v>
      </c>
      <c r="E47" s="7" t="s">
        <v>11</v>
      </c>
      <c r="F47" s="5" t="s">
        <v>135</v>
      </c>
    </row>
    <row r="48" ht="27" customHeight="1" spans="1:6">
      <c r="A48" s="3" t="s">
        <v>176</v>
      </c>
      <c r="B48" s="7" t="s">
        <v>177</v>
      </c>
      <c r="C48" s="7" t="s">
        <v>178</v>
      </c>
      <c r="D48" s="8" t="s">
        <v>39</v>
      </c>
      <c r="E48" s="8" t="s">
        <v>11</v>
      </c>
      <c r="F48" s="5" t="s">
        <v>135</v>
      </c>
    </row>
    <row r="49" ht="27" customHeight="1" spans="1:6">
      <c r="A49" s="3" t="s">
        <v>179</v>
      </c>
      <c r="B49" s="6" t="s">
        <v>180</v>
      </c>
      <c r="C49" s="6" t="s">
        <v>181</v>
      </c>
      <c r="D49" s="6" t="s">
        <v>108</v>
      </c>
      <c r="E49" s="6" t="s">
        <v>11</v>
      </c>
      <c r="F49" s="5" t="s">
        <v>135</v>
      </c>
    </row>
    <row r="50" ht="27" customHeight="1" spans="1:6">
      <c r="A50" s="3" t="s">
        <v>182</v>
      </c>
      <c r="B50" s="6" t="s">
        <v>183</v>
      </c>
      <c r="C50" s="17" t="s">
        <v>184</v>
      </c>
      <c r="D50" s="8" t="s">
        <v>185</v>
      </c>
      <c r="E50" s="7" t="s">
        <v>11</v>
      </c>
      <c r="F50" s="5" t="s">
        <v>135</v>
      </c>
    </row>
    <row r="51" ht="27" customHeight="1" spans="1:6">
      <c r="A51" s="3" t="s">
        <v>186</v>
      </c>
      <c r="B51" s="6" t="s">
        <v>187</v>
      </c>
      <c r="C51" s="17" t="s">
        <v>188</v>
      </c>
      <c r="D51" s="8" t="s">
        <v>189</v>
      </c>
      <c r="E51" s="7" t="s">
        <v>54</v>
      </c>
      <c r="F51" s="5" t="s">
        <v>135</v>
      </c>
    </row>
    <row r="52" ht="27" customHeight="1" spans="1:6">
      <c r="A52" s="3" t="s">
        <v>190</v>
      </c>
      <c r="B52" s="6" t="s">
        <v>191</v>
      </c>
      <c r="C52" s="7" t="s">
        <v>192</v>
      </c>
      <c r="D52" s="8" t="s">
        <v>16</v>
      </c>
      <c r="E52" s="7" t="s">
        <v>54</v>
      </c>
      <c r="F52" s="5" t="s">
        <v>135</v>
      </c>
    </row>
    <row r="53" ht="27" customHeight="1" spans="1:6">
      <c r="A53" s="3" t="s">
        <v>193</v>
      </c>
      <c r="B53" s="6" t="s">
        <v>194</v>
      </c>
      <c r="C53" s="17" t="s">
        <v>195</v>
      </c>
      <c r="D53" s="8" t="s">
        <v>196</v>
      </c>
      <c r="E53" s="7" t="s">
        <v>54</v>
      </c>
      <c r="F53" s="5" t="s">
        <v>135</v>
      </c>
    </row>
    <row r="54" ht="27" customHeight="1" spans="1:6">
      <c r="A54" s="3" t="s">
        <v>197</v>
      </c>
      <c r="B54" s="15" t="s">
        <v>198</v>
      </c>
      <c r="C54" s="7" t="s">
        <v>199</v>
      </c>
      <c r="D54" s="7" t="s">
        <v>200</v>
      </c>
      <c r="E54" s="7" t="s">
        <v>54</v>
      </c>
      <c r="F54" s="5" t="s">
        <v>135</v>
      </c>
    </row>
    <row r="55" ht="27" customHeight="1" spans="1:6">
      <c r="A55" s="3" t="s">
        <v>201</v>
      </c>
      <c r="B55" s="8" t="s">
        <v>202</v>
      </c>
      <c r="C55" s="8" t="s">
        <v>203</v>
      </c>
      <c r="D55" s="8" t="s">
        <v>93</v>
      </c>
      <c r="E55" s="8" t="s">
        <v>54</v>
      </c>
      <c r="F55" s="5" t="s">
        <v>135</v>
      </c>
    </row>
    <row r="56" ht="27" customHeight="1" spans="1:6">
      <c r="A56" s="3" t="s">
        <v>204</v>
      </c>
      <c r="B56" s="6" t="s">
        <v>205</v>
      </c>
      <c r="C56" s="17" t="s">
        <v>206</v>
      </c>
      <c r="D56" s="8" t="s">
        <v>28</v>
      </c>
      <c r="E56" s="7" t="s">
        <v>54</v>
      </c>
      <c r="F56" s="5" t="s">
        <v>135</v>
      </c>
    </row>
  </sheetData>
  <sortState ref="A3:F57">
    <sortCondition ref="F3"/>
  </sortState>
  <mergeCells count="1">
    <mergeCell ref="A1:F1"/>
  </mergeCells>
  <dataValidations count="1">
    <dataValidation type="list" allowBlank="1" showInputMessage="1" showErrorMessage="1" sqref="E3 E5 E7:E38 E40:E44 E46:E56">
      <formula1>"科教制作类,科教方案类"</formula1>
    </dataValidation>
  </dataValidations>
  <pageMargins left="0.7" right="0.7" top="0.75" bottom="0.75" header="0.3" footer="0.3"/>
  <pageSetup paperSize="9" scale="8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巧克力过来</cp:lastModifiedBy>
  <dcterms:created xsi:type="dcterms:W3CDTF">2008-09-11T17:22:00Z</dcterms:created>
  <dcterms:modified xsi:type="dcterms:W3CDTF">2026-03-31T03:33:45Z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40026F881C894DCA887FCBDD9139F247</vt:lpwstr>
  </property>
  <property fmtid="{D5CDD505-2E9C-101B-9397-08002B2CF9AE}" pid="4" name="CalculationRule">
    <vt:i4>0</vt:i4>
  </property>
</Properties>
</file>